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058C5B-627A-44FF-AD98-D42ED0EF6E8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" i="1" l="1"/>
  <c r="N5" i="1"/>
  <c r="M5" i="1"/>
  <c r="O4" i="1"/>
  <c r="N4" i="1"/>
  <c r="M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<sst xmlns="http://schemas.openxmlformats.org/spreadsheetml/2006/main" count="21" uniqueCount="12">
  <si>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</si>
  <si>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</si>
  <si>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</si>
  <si>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</si>
  <si>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</si>
  <si>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</si>
  <si>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</si>
  <si>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Сведения о доходах муниципальных служащих сещинской сельской администрации за 4 квартал 2022 года</t>
  </si>
  <si>
    <t>октябрь</t>
  </si>
  <si>
    <t>ноябрь</t>
  </si>
  <si>
    <t>декабрь</t>
  </si>
  <si>
    <t>Всего за 4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</si>
</sst>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I5" sqref="I5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6</v>
      </c>
      <c r="B2" s="15" t="s">
        <v>0</v>
      </c>
      <c r="C2" s="16"/>
      <c r="D2" s="20" t="s">
        <v>8</v>
      </c>
      <c r="E2" s="20"/>
      <c r="F2" s="21"/>
      <c r="G2" s="22" t="s">
        <v>9</v>
      </c>
      <c r="H2" s="20"/>
      <c r="I2" s="21"/>
      <c r="J2" s="22" t="s">
        <v>10</v>
      </c>
      <c r="K2" s="20"/>
      <c r="L2" s="21"/>
      <c r="M2" s="23" t="s">
        <v>11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 x14ac:dyDescent="0.25">
      <c r="A4" s="7">
        <v>1</v>
      </c>
      <c r="B4" s="26" t="s">
        <v>1</v>
      </c>
      <c r="C4" s="27"/>
      <c r="D4" s="8">
        <v>28761.25</v>
      </c>
      <c r="E4" s="8">
        <v>3738</v>
      </c>
      <c r="F4" s="8">
        <v>25023.25</v>
      </c>
      <c r="G4" s="3">
        <v>35525.25</v>
      </c>
      <c r="H4" s="3">
        <v>4436</v>
      </c>
      <c r="I4" s="3">
        <v>31089.25</v>
      </c>
      <c r="J4" s="3">
        <v>43004.25</v>
      </c>
      <c r="K4" s="3">
        <v>5590</v>
      </c>
      <c r="L4" s="3">
        <v>37414.25</v>
      </c>
      <c r="M4" s="5">
        <f t="shared" ref="M4:O5" si="0">J4+G4+D4</f>
        <v>107290.75</v>
      </c>
      <c r="N4" s="5">
        <f t="shared" si="0"/>
        <v>13764</v>
      </c>
      <c r="O4" s="5">
        <f t="shared" si="0"/>
        <v>93526.75</v>
      </c>
    </row>
    <row r="5" spans="1:15" ht="33.75" customHeight="1" x14ac:dyDescent="0.25">
      <c r="A5" s="4">
        <v>3</v>
      </c>
      <c r="B5" s="19" t="s">
        <v>2</v>
      </c>
      <c r="C5" s="19"/>
      <c r="D5" s="3">
        <v>20890.599999999999</v>
      </c>
      <c r="E5" s="3">
        <v>2716</v>
      </c>
      <c r="F5" s="3">
        <v>18174.599999999999</v>
      </c>
      <c r="G5" s="3">
        <v>20890.599999999999</v>
      </c>
      <c r="H5" s="3">
        <v>2716</v>
      </c>
      <c r="I5" s="3">
        <v>18174.599999999999</v>
      </c>
      <c r="J5" s="3">
        <v>27126.6</v>
      </c>
      <c r="K5" s="3">
        <v>3526</v>
      </c>
      <c r="L5" s="3">
        <v>23600.6</v>
      </c>
      <c r="M5" s="6">
        <f t="shared" si="0"/>
        <v>68907.799999999988</v>
      </c>
      <c r="N5" s="6">
        <f t="shared" si="0"/>
        <v>8958</v>
      </c>
      <c r="O5" s="6">
        <f t="shared" si="0"/>
        <v>59949.799999999996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2022-12-23T12:33:34Z</dcterms:modified>
</cp:coreProperties>
</file>