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09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5" i="1"/>
  <c r="N5"/>
  <c r="M5"/>
  <c r="O4"/>
  <c r="N4"/>
  <c r="M4"/>
</calcChain>
</file>

<file path=xl/sharedStrings.xml><?xml version="1.0" encoding="utf-8"?>
<sst xmlns="http://schemas.openxmlformats.org/spreadsheetml/2006/main" count="22" uniqueCount="13">
  <si>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</si>
  <si>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</si>
  <si>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</si>
  <si>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</si>
  <si>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</si>
  <si>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</si>
  <si>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</si>
  <si>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Глава Сещинской сельской администрации                                     К.И.Родченкова</t>
  </si>
  <si>
    <t>Сведения о доходах муниципальных служащих сещинской сельской администрации за  4 квартал 2020 года</t>
  </si>
  <si>
    <t>октябрь</t>
  </si>
  <si>
    <t>ноябрь</t>
  </si>
  <si>
    <t>декабрь</t>
  </si>
  <si>
    <t>Всего за 4 квартал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</si>
</sst>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A6" sqref="A6:O6"/>
    </sheetView>
  </sheetViews>
  <sheetFormatPr defaultRowHeight="15"/>
  <cols>
    <col min="1" max="1" width="4.7109375" customWidth="1"/>
    <col min="2" max="2" width="9.85546875" customWidth="1"/>
    <col min="3" max="3" width="7.28515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0" customWidth="1"/>
  </cols>
  <sheetData>
    <row r="1" spans="1:15" ht="83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12" t="s">
        <v>6</v>
      </c>
      <c r="B2" s="14" t="s">
        <v>0</v>
      </c>
      <c r="C2" s="15"/>
      <c r="D2" s="19" t="s">
        <v>9</v>
      </c>
      <c r="E2" s="19"/>
      <c r="F2" s="20"/>
      <c r="G2" s="21" t="s">
        <v>10</v>
      </c>
      <c r="H2" s="19"/>
      <c r="I2" s="20"/>
      <c r="J2" s="21" t="s">
        <v>11</v>
      </c>
      <c r="K2" s="19"/>
      <c r="L2" s="20"/>
      <c r="M2" s="22" t="s">
        <v>12</v>
      </c>
      <c r="N2" s="23"/>
      <c r="O2" s="24"/>
    </row>
    <row r="3" spans="1:15" ht="39.75" customHeight="1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>
      <c r="A4" s="7">
        <v>1</v>
      </c>
      <c r="B4" s="25" t="s">
        <v>1</v>
      </c>
      <c r="C4" s="26"/>
      <c r="D4" s="3">
        <v>31517</v>
      </c>
      <c r="E4" s="3">
        <v>3916</v>
      </c>
      <c r="F4" s="3">
        <v>27601.85</v>
      </c>
      <c r="G4" s="3">
        <v>45156.9</v>
      </c>
      <c r="H4" s="3">
        <v>5168</v>
      </c>
      <c r="I4" s="3">
        <v>39988.9</v>
      </c>
      <c r="J4" s="3">
        <v>30084.6</v>
      </c>
      <c r="K4" s="3">
        <v>3729</v>
      </c>
      <c r="L4" s="3">
        <v>26355.599999999999</v>
      </c>
      <c r="M4" s="5">
        <f t="shared" ref="M4:O5" si="0">D4+G4+J4</f>
        <v>106758.5</v>
      </c>
      <c r="N4" s="5">
        <f t="shared" si="0"/>
        <v>12813</v>
      </c>
      <c r="O4" s="5">
        <f t="shared" si="0"/>
        <v>93946.35</v>
      </c>
    </row>
    <row r="5" spans="1:15" ht="33.75" customHeight="1">
      <c r="A5" s="4">
        <v>3</v>
      </c>
      <c r="B5" s="18" t="s">
        <v>2</v>
      </c>
      <c r="C5" s="18"/>
      <c r="D5" s="3">
        <v>18887.400000000001</v>
      </c>
      <c r="E5" s="3">
        <v>2456</v>
      </c>
      <c r="F5" s="3">
        <v>16431.400000000001</v>
      </c>
      <c r="G5" s="3">
        <v>18887.400000000001</v>
      </c>
      <c r="H5" s="3">
        <v>2455</v>
      </c>
      <c r="I5" s="3">
        <v>16432.400000000001</v>
      </c>
      <c r="J5" s="3">
        <v>16674.5</v>
      </c>
      <c r="K5" s="3">
        <v>2168</v>
      </c>
      <c r="L5" s="3">
        <v>14506.5</v>
      </c>
      <c r="M5" s="6">
        <f t="shared" si="0"/>
        <v>54449.3</v>
      </c>
      <c r="N5" s="6">
        <f t="shared" si="0"/>
        <v>7079</v>
      </c>
      <c r="O5" s="6">
        <f t="shared" si="0"/>
        <v>47370.3</v>
      </c>
    </row>
    <row r="6" spans="1:15" ht="36.75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2021-08-02T07:50:55Z</cp:lastPrinted>
  <dcterms:created xsi:type="dcterms:W3CDTF">2018-02-19T07:35:45Z</dcterms:created>
  <dcterms:modified xsi:type="dcterms:W3CDTF">2021-08-04T08:48:45Z</dcterms:modified>
</cp:coreProperties>
</file>